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2024-2025г\ОТЧЕТ обеды 24-25 уч.г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<sst xmlns="http://schemas.openxmlformats.org/spreadsheetml/2006/main" count="33" uniqueCount="32">
  <si>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</si>
  <si>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</si>
  <si>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</si>
  <si>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</si>
  <si>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</si>
  <si>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</si>
  <si>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</si>
  <si>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</si>
  <si>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</si>
  <si>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</si>
  <si>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</si>
  <si>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</si>
  <si>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</si>
  <si>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</si>
  <si>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</si>
  <si>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</si>
  <si>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</si>
  <si>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</si>
  <si>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</si>
  <si>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</si>
  <si>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</si>
  <si>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</si>
  <si>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</si>
  <si>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</si>
  <si>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</si>
  <si>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</si>
  <si>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</si>
  <si>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</si>
  <si>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Мармелад</t>
  </si>
  <si>
    <t>Омлет натуральный с маслом сливочным, свекла, тушеная в соусе сметанном</t>
  </si>
  <si>
    <t>210/140/330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</si>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</sst>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2" fontId="6" fillId="2" borderId="4" xfId="0" applyNumberFormat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2" fontId="7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horizontal="center" vertical="top"/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>
        <v>45706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38" t="s">
        <v>29</v>
      </c>
      <c r="E4" s="27">
        <v>235</v>
      </c>
      <c r="F4" s="28">
        <v>48.7</v>
      </c>
      <c r="G4" s="28">
        <v>363</v>
      </c>
      <c r="H4" s="39">
        <v>14.14</v>
      </c>
      <c r="I4" s="39">
        <v>28.9</v>
      </c>
      <c r="J4" s="39">
        <v>11.7</v>
      </c>
    </row>
    <row r="5" spans="1:10" ht="30" x14ac:dyDescent="0.25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1.61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40" t="s">
        <v>31</v>
      </c>
      <c r="C7" s="26"/>
      <c r="D7" s="26" t="s">
        <v>28</v>
      </c>
      <c r="E7" s="27">
        <v>30</v>
      </c>
      <c r="F7" s="28">
        <v>8.1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61.370000000000005</v>
      </c>
      <c r="G14" s="29">
        <f t="shared" si="0"/>
        <v>614.81999999999994</v>
      </c>
      <c r="H14" s="37">
        <f>SUM(H4:H13)</f>
        <v>17.400000000000002</v>
      </c>
      <c r="I14" s="29">
        <f t="shared" si="0"/>
        <v>29.319999999999997</v>
      </c>
      <c r="J14" s="37">
        <f>SUM(J4:J13)</f>
        <v>69.84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2025-02-06T07:45:49Z</cp:lastPrinted>
  <dcterms:created xsi:type="dcterms:W3CDTF">2015-06-05T18:19:34Z</dcterms:created>
  <dcterms:modified xsi:type="dcterms:W3CDTF">2025-02-06T07:46:05Z</dcterms:modified>
</cp:coreProperties>
</file>