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 2024-2025г\ОТЧЕТ обеды 24-25 уч.г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<sst xmlns="http://schemas.openxmlformats.org/spreadsheetml/2006/main" count="33" uniqueCount="32">
  <si>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</si>
  <si>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</si>
  <si>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</si>
  <si>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</si>
  <si>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</si>
  <si>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</si>
  <si>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</si>
  <si>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</si>
  <si>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</si>
  <si>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</si>
  <si>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</si>
  <si>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</si>
  <si>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</si>
  <si>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</si>
  <si>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</si>
  <si>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</si>
  <si>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</si>
  <si>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</si>
  <si>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</si>
  <si>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</si>
  <si>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</si>
  <si>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</si>
  <si>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</si>
  <si>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</si>
  <si>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</si>
  <si>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</si>
  <si>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</si>
  <si>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Кофейный напиток с молоком</t>
  </si>
  <si>
    <t>Сыр Российский порция</t>
  </si>
  <si>
    <t>Яблоко</t>
  </si>
  <si>
    <t>Каша  вязкая молочная пшенная с маслом сливочным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</si>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</sst>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4" borderId="4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</v>
      </c>
      <c r="F1" s="1"/>
      <c r="I1" t="s">
        <v>2</v>
      </c>
      <c r="J1" s="2">
        <v>45700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31</v>
      </c>
      <c r="C4" s="26">
        <v>173</v>
      </c>
      <c r="D4" s="39" t="s">
        <v>30</v>
      </c>
      <c r="E4" s="27">
        <v>185</v>
      </c>
      <c r="F4" s="28">
        <v>15.69</v>
      </c>
      <c r="G4" s="28">
        <v>199.05</v>
      </c>
      <c r="H4" s="28">
        <v>5.13</v>
      </c>
      <c r="I4" s="28">
        <v>4.78</v>
      </c>
      <c r="J4" s="28">
        <v>33.869999999999997</v>
      </c>
    </row>
    <row r="5" spans="1:10" ht="30" x14ac:dyDescent="0.25">
      <c r="A5" s="9"/>
      <c r="B5" s="17" t="s">
        <v>14</v>
      </c>
      <c r="C5" s="26">
        <v>379</v>
      </c>
      <c r="D5" s="26" t="s">
        <v>27</v>
      </c>
      <c r="E5" s="27">
        <v>180</v>
      </c>
      <c r="F5" s="28">
        <v>12.65</v>
      </c>
      <c r="G5" s="28">
        <v>90.54</v>
      </c>
      <c r="H5" s="28">
        <v>2.84</v>
      </c>
      <c r="I5" s="28">
        <v>2.4</v>
      </c>
      <c r="J5" s="28">
        <v>14.36</v>
      </c>
    </row>
    <row r="6" spans="1:10" x14ac:dyDescent="0.25">
      <c r="A6" s="9"/>
      <c r="B6" s="17" t="s">
        <v>23</v>
      </c>
      <c r="C6" s="20"/>
      <c r="D6" s="26" t="s">
        <v>25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38" t="s">
        <v>28</v>
      </c>
      <c r="E7" s="27">
        <v>30</v>
      </c>
      <c r="F7" s="28">
        <v>21.74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15</v>
      </c>
      <c r="C9" s="26"/>
      <c r="D9" s="26" t="s">
        <v>29</v>
      </c>
      <c r="E9" s="34">
        <v>100</v>
      </c>
      <c r="F9" s="28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535</v>
      </c>
      <c r="F14" s="37">
        <f>SUM(F4:F13)</f>
        <v>63.04</v>
      </c>
      <c r="G14" s="29">
        <f t="shared" si="0"/>
        <v>538.11</v>
      </c>
      <c r="H14" s="29">
        <f t="shared" si="0"/>
        <v>18.489999999999998</v>
      </c>
      <c r="I14" s="29">
        <f t="shared" si="0"/>
        <v>16.829999999999998</v>
      </c>
      <c r="J14" s="29">
        <f t="shared" si="0"/>
        <v>77.349999999999994</v>
      </c>
    </row>
    <row r="15" spans="1:10" x14ac:dyDescent="0.25">
      <c r="A15" s="6" t="s">
        <v>16</v>
      </c>
      <c r="B15" s="11"/>
      <c r="C15" s="21"/>
      <c r="D15" s="21"/>
      <c r="E15" s="21"/>
      <c r="F15" s="24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17</v>
      </c>
      <c r="B21" s="7" t="s">
        <v>18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19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20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21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22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23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24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2025-02-06T07:42:09Z</cp:lastPrinted>
  <dcterms:created xsi:type="dcterms:W3CDTF">2015-06-05T18:19:34Z</dcterms:created>
  <dcterms:modified xsi:type="dcterms:W3CDTF">2025-02-06T07:42:34Z</dcterms:modified>
</cp:coreProperties>
</file>