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4815" yWindow="2445" windowWidth="7650" windowHeight="888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J14" i="1" l="1"/>
  <c r="I14" i="1"/>
  <c r="H14" i="1"/>
  <c r="F14" i="1" l="1"/>
  <c r="E14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<sst xmlns="http://schemas.openxmlformats.org/spreadsheetml/2006/main" count="31" uniqueCount="30">
  <si>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</si>
  <si>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</si>
  <si>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</si>
  <si>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</si>
  <si>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</si>
  <si>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</si>
  <si>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</si>
  <si>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</si>
  <si>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</si>
  <si>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</si>
  <si>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</si>
  <si>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</si>
  <si>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</si>
  <si>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</si>
  <si>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</si>
  <si>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</si>
  <si>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</si>
  <si>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</si>
  <si>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</si>
  <si>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</si>
  <si>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</si>
  <si>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</si>
  <si>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</si>
  <si>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</si>
  <si>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</si>
  <si>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</si>
  <si>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</si>
  <si>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Какао с молоком</t>
  </si>
  <si>
    <t>269/171</t>
  </si>
  <si>
    <t>Котлета особая с соусом сметанным с томатом, каша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</si>
</sst>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4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</v>
      </c>
      <c r="F1" s="1"/>
      <c r="I1" t="s">
        <v>2</v>
      </c>
      <c r="J1" s="2">
        <v>45699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28</v>
      </c>
      <c r="D4" s="38" t="s">
        <v>29</v>
      </c>
      <c r="E4" s="27">
        <v>280</v>
      </c>
      <c r="F4" s="28">
        <v>55.47</v>
      </c>
      <c r="G4" s="28">
        <v>514.5</v>
      </c>
      <c r="H4" s="28">
        <v>19.239999999999998</v>
      </c>
      <c r="I4" s="28">
        <v>24.09</v>
      </c>
      <c r="J4" s="28">
        <v>52.16</v>
      </c>
    </row>
    <row r="5" spans="1:10" ht="30" x14ac:dyDescent="0.25">
      <c r="A5" s="9"/>
      <c r="B5" s="17" t="s">
        <v>15</v>
      </c>
      <c r="C5" s="26">
        <v>382</v>
      </c>
      <c r="D5" s="26" t="s">
        <v>27</v>
      </c>
      <c r="E5" s="27">
        <v>180</v>
      </c>
      <c r="F5" s="28">
        <v>12.38</v>
      </c>
      <c r="G5" s="28">
        <v>106.74</v>
      </c>
      <c r="H5" s="28">
        <v>3.67</v>
      </c>
      <c r="I5" s="28">
        <v>3.19</v>
      </c>
      <c r="J5" s="28">
        <v>15.82</v>
      </c>
    </row>
    <row r="6" spans="1:10" x14ac:dyDescent="0.25">
      <c r="A6" s="9"/>
      <c r="B6" s="17" t="s">
        <v>23</v>
      </c>
      <c r="C6" s="20"/>
      <c r="D6" s="26" t="s">
        <v>25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/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500</v>
      </c>
      <c r="F14" s="37">
        <f t="shared" si="0"/>
        <v>70.809999999999988</v>
      </c>
      <c r="G14" s="37">
        <f>SUM(G4:G13)</f>
        <v>714.76</v>
      </c>
      <c r="H14" s="29">
        <f t="shared" si="0"/>
        <v>26.069999999999997</v>
      </c>
      <c r="I14" s="29">
        <f t="shared" si="0"/>
        <v>27.68</v>
      </c>
      <c r="J14" s="29">
        <f t="shared" si="0"/>
        <v>87.299999999999983</v>
      </c>
    </row>
    <row r="15" spans="1:10" x14ac:dyDescent="0.25">
      <c r="A15" s="6" t="s">
        <v>16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17</v>
      </c>
      <c r="B21" s="7" t="s">
        <v>18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19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20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21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22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23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24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2025-02-06T07:41:09Z</cp:lastPrinted>
  <dcterms:created xsi:type="dcterms:W3CDTF">2015-06-05T18:19:34Z</dcterms:created>
  <dcterms:modified xsi:type="dcterms:W3CDTF">2025-02-06T09:18:58Z</dcterms:modified>
</cp:coreProperties>
</file>