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<sst xmlns="http://schemas.openxmlformats.org/spreadsheetml/2006/main" count="34" uniqueCount="34">
  <si>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</si>
  <si>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</si>
  <si>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</si>
  <si>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</si>
  <si>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</si>
  <si>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</si>
  <si>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</si>
  <si>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</si>
  <si>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</si>
  <si>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</si>
  <si>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</si>
  <si>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</si>
  <si>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</si>
  <si>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</si>
  <si>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</si>
  <si>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</si>
  <si>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</si>
  <si>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</si>
  <si>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</si>
  <si>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</si>
  <si>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</si>
  <si>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</si>
  <si>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</si>
  <si>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</si>
  <si>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</si>
  <si>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</si>
  <si>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</si>
  <si>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</si>
  <si>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</si>
  <si>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</si>
  <si>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Пряник</t>
  </si>
  <si>
    <t>Свекла тушенная в сметанном соусе</t>
  </si>
  <si>
    <t>Чай с сахаром и лимоном</t>
  </si>
  <si>
    <t>330/140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</si>
</sst>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115</v>
      </c>
      <c r="F4" s="28">
        <v>38.79</v>
      </c>
      <c r="G4" s="28">
        <v>222</v>
      </c>
      <c r="H4" s="28">
        <v>10.69</v>
      </c>
      <c r="I4" s="28">
        <v>19</v>
      </c>
      <c r="J4" s="28">
        <v>2.02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30</v>
      </c>
      <c r="E7" s="27">
        <v>50</v>
      </c>
      <c r="F7" s="28">
        <v>8.25</v>
      </c>
      <c r="G7" s="28">
        <v>186.5</v>
      </c>
      <c r="H7" s="28">
        <v>3.2</v>
      </c>
      <c r="I7" s="28">
        <v>4.0999999999999996</v>
      </c>
      <c r="J7" s="28">
        <v>34.15</v>
      </c>
    </row>
    <row r="8" spans="1:10" x14ac:dyDescent="0.25">
      <c r="A8" s="9"/>
      <c r="B8" s="8"/>
      <c r="C8" s="26" t="s">
        <v>33</v>
      </c>
      <c r="D8" s="26" t="s">
        <v>31</v>
      </c>
      <c r="E8" s="27">
        <v>80</v>
      </c>
      <c r="F8" s="28">
        <v>6.6</v>
      </c>
      <c r="G8" s="28">
        <v>81.92</v>
      </c>
      <c r="H8" s="28">
        <v>1.43</v>
      </c>
      <c r="I8" s="28">
        <v>5.28</v>
      </c>
      <c r="J8" s="28">
        <v>7.46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507</v>
      </c>
      <c r="F14" s="37">
        <f t="shared" ref="F14:I14" si="0">SUM(F4:F12)</f>
        <v>58.98</v>
      </c>
      <c r="G14" s="29">
        <f t="shared" si="0"/>
        <v>645.93999999999994</v>
      </c>
      <c r="H14" s="37">
        <f>SUM(H4:H13)</f>
        <v>18.61</v>
      </c>
      <c r="I14" s="29">
        <f t="shared" si="0"/>
        <v>28.799999999999997</v>
      </c>
      <c r="J14" s="37">
        <f>SUM(J4:J13)</f>
        <v>78.149999999999991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2024-05-17T10:26:31Z</cp:lastPrinted>
  <dcterms:created xsi:type="dcterms:W3CDTF">2015-06-05T18:19:34Z</dcterms:created>
  <dcterms:modified xsi:type="dcterms:W3CDTF">2024-05-17T10:26:47Z</dcterms:modified>
</cp:coreProperties>
</file>