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5" i="1" l="1"/>
  <c r="J15" i="1" l="1"/>
  <c r="I15" i="1" l="1"/>
  <c r="G15" i="1"/>
  <c r="F15" i="1" l="1"/>
  <c r="E15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<sst xmlns="http://schemas.openxmlformats.org/spreadsheetml/2006/main" count="32" uniqueCount="32">
  <si>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</si>
  <si>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</si>
  <si>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</si>
  <si>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</si>
  <si>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</si>
  <si>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</si>
  <si>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</si>
  <si>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</si>
  <si>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</si>
  <si>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</si>
  <si>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</si>
  <si>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</si>
  <si>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</si>
  <si>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</si>
  <si>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</si>
  <si>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</si>
  <si>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</si>
  <si>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</si>
  <si>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</si>
  <si>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</si>
  <si>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</si>
  <si>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</si>
  <si>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</si>
  <si>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</si>
  <si>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</si>
  <si>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</si>
  <si>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</si>
  <si>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</si>
  <si>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</si>
  <si>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лимоном.</t>
  </si>
  <si>
    <t>280/331/312</t>
  </si>
  <si>
    <t>Фрикадельки в соусе сметанно-томатном №331.  Пюре картофельное.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</si>
</sst>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45414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30</v>
      </c>
      <c r="D4" s="26" t="s">
        <v>31</v>
      </c>
      <c r="E4" s="27">
        <v>290</v>
      </c>
      <c r="F4" s="28">
        <v>54</v>
      </c>
      <c r="G4" s="28">
        <v>385.25</v>
      </c>
      <c r="H4" s="28">
        <v>14.56</v>
      </c>
      <c r="I4" s="28">
        <v>19.71</v>
      </c>
      <c r="J4" s="28">
        <v>37.799999999999997</v>
      </c>
    </row>
    <row r="5" spans="1:10" ht="30" x14ac:dyDescent="0.25">
      <c r="A5" s="9"/>
      <c r="B5" s="17" t="s">
        <v>15</v>
      </c>
      <c r="C5" s="26">
        <v>377</v>
      </c>
      <c r="D5" s="26" t="s">
        <v>29</v>
      </c>
      <c r="E5" s="27">
        <v>222</v>
      </c>
      <c r="F5" s="28">
        <v>2.94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26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 t="s">
        <v>17</v>
      </c>
      <c r="C10" s="26"/>
      <c r="D10" s="26"/>
      <c r="E10" s="34"/>
      <c r="F10" s="28"/>
      <c r="G10" s="28"/>
      <c r="H10" s="28"/>
      <c r="I10" s="28"/>
      <c r="J10" s="28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552</v>
      </c>
      <c r="F15" s="37">
        <f t="shared" si="0"/>
        <v>59.339999999999996</v>
      </c>
      <c r="G15" s="29">
        <f t="shared" si="0"/>
        <v>540.77</v>
      </c>
      <c r="H15" s="37">
        <f>SUM(H4:H14)</f>
        <v>17.850000000000001</v>
      </c>
      <c r="I15" s="29">
        <f t="shared" si="0"/>
        <v>20.13</v>
      </c>
      <c r="J15" s="37">
        <f>SUM(J4:J14)</f>
        <v>72.319999999999993</v>
      </c>
    </row>
    <row r="16" spans="1:10" x14ac:dyDescent="0.25">
      <c r="A16" s="6" t="s">
        <v>18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19</v>
      </c>
      <c r="B22" s="7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24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26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2024-04-12T10:09:53Z</cp:lastPrinted>
  <dcterms:created xsi:type="dcterms:W3CDTF">2015-06-05T18:19:34Z</dcterms:created>
  <dcterms:modified xsi:type="dcterms:W3CDTF">2024-04-19T09:17:17Z</dcterms:modified>
</cp:coreProperties>
</file>